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ka\Desktop\ITC-2\LBE Grant\Financial Guideline 2023_20232104\"/>
    </mc:Choice>
  </mc:AlternateContent>
  <xr:revisionPtr revIDLastSave="0" documentId="13_ncr:1_{B7F8DAD5-05F8-4DEB-B970-79AE29D1565F}" xr6:coauthVersionLast="47" xr6:coauthVersionMax="47" xr10:uidLastSave="{00000000-0000-0000-0000-000000000000}"/>
  <bookViews>
    <workbookView xWindow="-110" yWindow="-110" windowWidth="19420" windowHeight="10300" xr2:uid="{D49203E5-DFED-41FA-84B7-A6C32A5CFE42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69" i="1"/>
  <c r="G68" i="1"/>
  <c r="G67" i="1"/>
  <c r="G71" i="1" s="1"/>
  <c r="G9" i="1"/>
  <c r="G10" i="1"/>
  <c r="G11" i="1"/>
  <c r="G12" i="1"/>
  <c r="G13" i="1"/>
  <c r="G14" i="1"/>
  <c r="G17" i="1"/>
  <c r="G18" i="1"/>
  <c r="G19" i="1"/>
  <c r="G20" i="1"/>
  <c r="G21" i="1"/>
  <c r="G22" i="1"/>
  <c r="G23" i="1"/>
  <c r="G26" i="1"/>
  <c r="G27" i="1"/>
  <c r="G31" i="1"/>
  <c r="G32" i="1"/>
  <c r="G33" i="1"/>
  <c r="G34" i="1"/>
  <c r="G37" i="1"/>
  <c r="G38" i="1"/>
  <c r="G39" i="1"/>
  <c r="G40" i="1"/>
  <c r="G41" i="1"/>
  <c r="G42" i="1"/>
  <c r="G43" i="1"/>
  <c r="G46" i="1"/>
  <c r="G47" i="1"/>
  <c r="G48" i="1"/>
  <c r="G49" i="1"/>
  <c r="G50" i="1"/>
  <c r="G51" i="1"/>
  <c r="G52" i="1"/>
  <c r="G53" i="1"/>
  <c r="G56" i="1"/>
  <c r="G57" i="1"/>
  <c r="G58" i="1"/>
  <c r="G59" i="1"/>
  <c r="G60" i="1"/>
  <c r="G61" i="1"/>
  <c r="G62" i="1"/>
  <c r="G63" i="1"/>
  <c r="G15" i="1" l="1"/>
  <c r="G35" i="1"/>
  <c r="G54" i="1"/>
  <c r="G24" i="1"/>
  <c r="G44" i="1"/>
  <c r="G64" i="1"/>
  <c r="G29" i="1"/>
  <c r="G7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佐々木慶子</author>
  </authors>
  <commentList>
    <comment ref="B8" authorId="0" shapeId="0" xr:uid="{73351695-5BE8-41FC-9E1F-D9B2F630A9CC}">
      <text>
        <r>
          <rPr>
            <sz val="9"/>
            <color indexed="81"/>
            <rFont val="MS P ゴシック"/>
            <family val="3"/>
            <charset val="128"/>
          </rPr>
          <t>Items over 50,000JPY per unit or Itms be able to use more than 10 years</t>
        </r>
      </text>
    </comment>
    <comment ref="B16" authorId="0" shapeId="0" xr:uid="{F7B91F95-891D-46FA-B87A-24BF5279A4ED}">
      <text>
        <r>
          <rPr>
            <sz val="9"/>
            <color indexed="81"/>
            <rFont val="MS P ゴシック"/>
            <family val="3"/>
            <charset val="128"/>
          </rPr>
          <t>Items less than 50,000JPY per unit or Itms comsumed by less than 1 year</t>
        </r>
      </text>
    </comment>
  </commentList>
</comments>
</file>

<file path=xl/sharedStrings.xml><?xml version="1.0" encoding="utf-8"?>
<sst xmlns="http://schemas.openxmlformats.org/spreadsheetml/2006/main" count="36" uniqueCount="27">
  <si>
    <t>Item</t>
    <phoneticPr fontId="2"/>
  </si>
  <si>
    <t>The intended purpose and relevance to the research topic or component</t>
    <phoneticPr fontId="2"/>
  </si>
  <si>
    <t>Unit Price (USD)</t>
    <phoneticPr fontId="2"/>
  </si>
  <si>
    <t>Quantity</t>
    <phoneticPr fontId="2"/>
  </si>
  <si>
    <t>Total (USD)</t>
    <phoneticPr fontId="2"/>
  </si>
  <si>
    <t>Subtotal</t>
    <phoneticPr fontId="2"/>
  </si>
  <si>
    <t>(Name of international conference)</t>
    <phoneticPr fontId="2"/>
  </si>
  <si>
    <t>(Name of international journal)</t>
    <phoneticPr fontId="2"/>
  </si>
  <si>
    <t>Travel cost for attending international conference in ASEAN countries or Japan</t>
    <phoneticPr fontId="2"/>
  </si>
  <si>
    <t>Allowances</t>
    <phoneticPr fontId="2"/>
  </si>
  <si>
    <t>Travel cost for research activities in Japan for less than 2 weeks</t>
    <phoneticPr fontId="2"/>
  </si>
  <si>
    <t>Travel cost for registered team members</t>
    <phoneticPr fontId="2"/>
  </si>
  <si>
    <t>Grand Total (USD)</t>
    <phoneticPr fontId="2"/>
  </si>
  <si>
    <t>Local transportation cost</t>
  </si>
  <si>
    <t>Name of PI:</t>
    <phoneticPr fontId="2"/>
  </si>
  <si>
    <t>Registration Fee</t>
    <phoneticPr fontId="2"/>
  </si>
  <si>
    <t>Paper Publication Fee</t>
    <phoneticPr fontId="2"/>
  </si>
  <si>
    <t>Airfare</t>
    <phoneticPr fontId="2"/>
  </si>
  <si>
    <t>Expected month</t>
  </si>
  <si>
    <t>Research and General Equipment*</t>
  </si>
  <si>
    <t>Consumables</t>
  </si>
  <si>
    <t xml:space="preserve">Disaster and Accident Insurance for researcher/student Education and Research </t>
    <phoneticPr fontId="1"/>
  </si>
  <si>
    <t>Researchers</t>
    <phoneticPr fontId="1"/>
  </si>
  <si>
    <t>Students</t>
    <phoneticPr fontId="1"/>
  </si>
  <si>
    <t>Subtotal</t>
    <phoneticPr fontId="1"/>
  </si>
  <si>
    <t xml:space="preserve">Quarterly Estimate Budget (Quarter 2)  </t>
  </si>
  <si>
    <t>2025.4-2025.6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</si>
</sst>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ＭＳ ゴシック"/>
      <family val="3"/>
      <charset val="128"/>
    </font>
    <font>
      <sz val="12"/>
      <color theme="1"/>
      <name val="Arial"/>
      <family val="2"/>
    </font>
    <font>
      <sz val="6"/>
      <name val="ＭＳ ゴシック"/>
      <family val="3"/>
      <charset val="128"/>
    </font>
    <font>
      <sz val="12"/>
      <color rgb="FFFF0000"/>
      <name val="Arial"/>
      <family val="2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>
      <alignment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1B52B-1EDC-4C48-BCFD-3E060219139E}">
  <dimension ref="B2:R75"/>
  <sheetViews>
    <sheetView tabSelected="1" workbookViewId="0">
      <selection activeCell="D14" sqref="D14"/>
    </sheetView>
  </sheetViews>
  <sheetFormatPr defaultColWidth="13" defaultRowHeight="15.5"/>
  <cols>
    <col min="1" max="1" width="2.08203125" style="3" customWidth="1"/>
    <col min="2" max="2" width="5.08203125" style="3" customWidth="1"/>
    <col min="3" max="3" width="37.1640625" style="3" customWidth="1"/>
    <col min="4" max="4" width="40.58203125" style="3" customWidth="1"/>
    <col min="5" max="5" width="16" style="3" customWidth="1"/>
    <col min="6" max="6" width="17.08203125" style="3" customWidth="1"/>
    <col min="7" max="7" width="14.4140625" style="3" customWidth="1"/>
    <col min="8" max="256" width="13" style="3"/>
    <col min="257" max="257" width="2.08203125" style="3" customWidth="1"/>
    <col min="258" max="258" width="5.08203125" style="3" customWidth="1"/>
    <col min="259" max="260" width="44" style="3" customWidth="1"/>
    <col min="261" max="261" width="16" style="3" customWidth="1"/>
    <col min="262" max="262" width="17.08203125" style="3" customWidth="1"/>
    <col min="263" max="263" width="19.25" style="3" customWidth="1"/>
    <col min="264" max="512" width="13" style="3"/>
    <col min="513" max="513" width="2.08203125" style="3" customWidth="1"/>
    <col min="514" max="514" width="5.08203125" style="3" customWidth="1"/>
    <col min="515" max="516" width="44" style="3" customWidth="1"/>
    <col min="517" max="517" width="16" style="3" customWidth="1"/>
    <col min="518" max="518" width="17.08203125" style="3" customWidth="1"/>
    <col min="519" max="519" width="19.25" style="3" customWidth="1"/>
    <col min="520" max="768" width="13" style="3"/>
    <col min="769" max="769" width="2.08203125" style="3" customWidth="1"/>
    <col min="770" max="770" width="5.08203125" style="3" customWidth="1"/>
    <col min="771" max="772" width="44" style="3" customWidth="1"/>
    <col min="773" max="773" width="16" style="3" customWidth="1"/>
    <col min="774" max="774" width="17.08203125" style="3" customWidth="1"/>
    <col min="775" max="775" width="19.25" style="3" customWidth="1"/>
    <col min="776" max="1024" width="13" style="3"/>
    <col min="1025" max="1025" width="2.08203125" style="3" customWidth="1"/>
    <col min="1026" max="1026" width="5.08203125" style="3" customWidth="1"/>
    <col min="1027" max="1028" width="44" style="3" customWidth="1"/>
    <col min="1029" max="1029" width="16" style="3" customWidth="1"/>
    <col min="1030" max="1030" width="17.08203125" style="3" customWidth="1"/>
    <col min="1031" max="1031" width="19.25" style="3" customWidth="1"/>
    <col min="1032" max="1280" width="13" style="3"/>
    <col min="1281" max="1281" width="2.08203125" style="3" customWidth="1"/>
    <col min="1282" max="1282" width="5.08203125" style="3" customWidth="1"/>
    <col min="1283" max="1284" width="44" style="3" customWidth="1"/>
    <col min="1285" max="1285" width="16" style="3" customWidth="1"/>
    <col min="1286" max="1286" width="17.08203125" style="3" customWidth="1"/>
    <col min="1287" max="1287" width="19.25" style="3" customWidth="1"/>
    <col min="1288" max="1536" width="13" style="3"/>
    <col min="1537" max="1537" width="2.08203125" style="3" customWidth="1"/>
    <col min="1538" max="1538" width="5.08203125" style="3" customWidth="1"/>
    <col min="1539" max="1540" width="44" style="3" customWidth="1"/>
    <col min="1541" max="1541" width="16" style="3" customWidth="1"/>
    <col min="1542" max="1542" width="17.08203125" style="3" customWidth="1"/>
    <col min="1543" max="1543" width="19.25" style="3" customWidth="1"/>
    <col min="1544" max="1792" width="13" style="3"/>
    <col min="1793" max="1793" width="2.08203125" style="3" customWidth="1"/>
    <col min="1794" max="1794" width="5.08203125" style="3" customWidth="1"/>
    <col min="1795" max="1796" width="44" style="3" customWidth="1"/>
    <col min="1797" max="1797" width="16" style="3" customWidth="1"/>
    <col min="1798" max="1798" width="17.08203125" style="3" customWidth="1"/>
    <col min="1799" max="1799" width="19.25" style="3" customWidth="1"/>
    <col min="1800" max="2048" width="13" style="3"/>
    <col min="2049" max="2049" width="2.08203125" style="3" customWidth="1"/>
    <col min="2050" max="2050" width="5.08203125" style="3" customWidth="1"/>
    <col min="2051" max="2052" width="44" style="3" customWidth="1"/>
    <col min="2053" max="2053" width="16" style="3" customWidth="1"/>
    <col min="2054" max="2054" width="17.08203125" style="3" customWidth="1"/>
    <col min="2055" max="2055" width="19.25" style="3" customWidth="1"/>
    <col min="2056" max="2304" width="13" style="3"/>
    <col min="2305" max="2305" width="2.08203125" style="3" customWidth="1"/>
    <col min="2306" max="2306" width="5.08203125" style="3" customWidth="1"/>
    <col min="2307" max="2308" width="44" style="3" customWidth="1"/>
    <col min="2309" max="2309" width="16" style="3" customWidth="1"/>
    <col min="2310" max="2310" width="17.08203125" style="3" customWidth="1"/>
    <col min="2311" max="2311" width="19.25" style="3" customWidth="1"/>
    <col min="2312" max="2560" width="13" style="3"/>
    <col min="2561" max="2561" width="2.08203125" style="3" customWidth="1"/>
    <col min="2562" max="2562" width="5.08203125" style="3" customWidth="1"/>
    <col min="2563" max="2564" width="44" style="3" customWidth="1"/>
    <col min="2565" max="2565" width="16" style="3" customWidth="1"/>
    <col min="2566" max="2566" width="17.08203125" style="3" customWidth="1"/>
    <col min="2567" max="2567" width="19.25" style="3" customWidth="1"/>
    <col min="2568" max="2816" width="13" style="3"/>
    <col min="2817" max="2817" width="2.08203125" style="3" customWidth="1"/>
    <col min="2818" max="2818" width="5.08203125" style="3" customWidth="1"/>
    <col min="2819" max="2820" width="44" style="3" customWidth="1"/>
    <col min="2821" max="2821" width="16" style="3" customWidth="1"/>
    <col min="2822" max="2822" width="17.08203125" style="3" customWidth="1"/>
    <col min="2823" max="2823" width="19.25" style="3" customWidth="1"/>
    <col min="2824" max="3072" width="13" style="3"/>
    <col min="3073" max="3073" width="2.08203125" style="3" customWidth="1"/>
    <col min="3074" max="3074" width="5.08203125" style="3" customWidth="1"/>
    <col min="3075" max="3076" width="44" style="3" customWidth="1"/>
    <col min="3077" max="3077" width="16" style="3" customWidth="1"/>
    <col min="3078" max="3078" width="17.08203125" style="3" customWidth="1"/>
    <col min="3079" max="3079" width="19.25" style="3" customWidth="1"/>
    <col min="3080" max="3328" width="13" style="3"/>
    <col min="3329" max="3329" width="2.08203125" style="3" customWidth="1"/>
    <col min="3330" max="3330" width="5.08203125" style="3" customWidth="1"/>
    <col min="3331" max="3332" width="44" style="3" customWidth="1"/>
    <col min="3333" max="3333" width="16" style="3" customWidth="1"/>
    <col min="3334" max="3334" width="17.08203125" style="3" customWidth="1"/>
    <col min="3335" max="3335" width="19.25" style="3" customWidth="1"/>
    <col min="3336" max="3584" width="13" style="3"/>
    <col min="3585" max="3585" width="2.08203125" style="3" customWidth="1"/>
    <col min="3586" max="3586" width="5.08203125" style="3" customWidth="1"/>
    <col min="3587" max="3588" width="44" style="3" customWidth="1"/>
    <col min="3589" max="3589" width="16" style="3" customWidth="1"/>
    <col min="3590" max="3590" width="17.08203125" style="3" customWidth="1"/>
    <col min="3591" max="3591" width="19.25" style="3" customWidth="1"/>
    <col min="3592" max="3840" width="13" style="3"/>
    <col min="3841" max="3841" width="2.08203125" style="3" customWidth="1"/>
    <col min="3842" max="3842" width="5.08203125" style="3" customWidth="1"/>
    <col min="3843" max="3844" width="44" style="3" customWidth="1"/>
    <col min="3845" max="3845" width="16" style="3" customWidth="1"/>
    <col min="3846" max="3846" width="17.08203125" style="3" customWidth="1"/>
    <col min="3847" max="3847" width="19.25" style="3" customWidth="1"/>
    <col min="3848" max="4096" width="13" style="3"/>
    <col min="4097" max="4097" width="2.08203125" style="3" customWidth="1"/>
    <col min="4098" max="4098" width="5.08203125" style="3" customWidth="1"/>
    <col min="4099" max="4100" width="44" style="3" customWidth="1"/>
    <col min="4101" max="4101" width="16" style="3" customWidth="1"/>
    <col min="4102" max="4102" width="17.08203125" style="3" customWidth="1"/>
    <col min="4103" max="4103" width="19.25" style="3" customWidth="1"/>
    <col min="4104" max="4352" width="13" style="3"/>
    <col min="4353" max="4353" width="2.08203125" style="3" customWidth="1"/>
    <col min="4354" max="4354" width="5.08203125" style="3" customWidth="1"/>
    <col min="4355" max="4356" width="44" style="3" customWidth="1"/>
    <col min="4357" max="4357" width="16" style="3" customWidth="1"/>
    <col min="4358" max="4358" width="17.08203125" style="3" customWidth="1"/>
    <col min="4359" max="4359" width="19.25" style="3" customWidth="1"/>
    <col min="4360" max="4608" width="13" style="3"/>
    <col min="4609" max="4609" width="2.08203125" style="3" customWidth="1"/>
    <col min="4610" max="4610" width="5.08203125" style="3" customWidth="1"/>
    <col min="4611" max="4612" width="44" style="3" customWidth="1"/>
    <col min="4613" max="4613" width="16" style="3" customWidth="1"/>
    <col min="4614" max="4614" width="17.08203125" style="3" customWidth="1"/>
    <col min="4615" max="4615" width="19.25" style="3" customWidth="1"/>
    <col min="4616" max="4864" width="13" style="3"/>
    <col min="4865" max="4865" width="2.08203125" style="3" customWidth="1"/>
    <col min="4866" max="4866" width="5.08203125" style="3" customWidth="1"/>
    <col min="4867" max="4868" width="44" style="3" customWidth="1"/>
    <col min="4869" max="4869" width="16" style="3" customWidth="1"/>
    <col min="4870" max="4870" width="17.08203125" style="3" customWidth="1"/>
    <col min="4871" max="4871" width="19.25" style="3" customWidth="1"/>
    <col min="4872" max="5120" width="13" style="3"/>
    <col min="5121" max="5121" width="2.08203125" style="3" customWidth="1"/>
    <col min="5122" max="5122" width="5.08203125" style="3" customWidth="1"/>
    <col min="5123" max="5124" width="44" style="3" customWidth="1"/>
    <col min="5125" max="5125" width="16" style="3" customWidth="1"/>
    <col min="5126" max="5126" width="17.08203125" style="3" customWidth="1"/>
    <col min="5127" max="5127" width="19.25" style="3" customWidth="1"/>
    <col min="5128" max="5376" width="13" style="3"/>
    <col min="5377" max="5377" width="2.08203125" style="3" customWidth="1"/>
    <col min="5378" max="5378" width="5.08203125" style="3" customWidth="1"/>
    <col min="5379" max="5380" width="44" style="3" customWidth="1"/>
    <col min="5381" max="5381" width="16" style="3" customWidth="1"/>
    <col min="5382" max="5382" width="17.08203125" style="3" customWidth="1"/>
    <col min="5383" max="5383" width="19.25" style="3" customWidth="1"/>
    <col min="5384" max="5632" width="13" style="3"/>
    <col min="5633" max="5633" width="2.08203125" style="3" customWidth="1"/>
    <col min="5634" max="5634" width="5.08203125" style="3" customWidth="1"/>
    <col min="5635" max="5636" width="44" style="3" customWidth="1"/>
    <col min="5637" max="5637" width="16" style="3" customWidth="1"/>
    <col min="5638" max="5638" width="17.08203125" style="3" customWidth="1"/>
    <col min="5639" max="5639" width="19.25" style="3" customWidth="1"/>
    <col min="5640" max="5888" width="13" style="3"/>
    <col min="5889" max="5889" width="2.08203125" style="3" customWidth="1"/>
    <col min="5890" max="5890" width="5.08203125" style="3" customWidth="1"/>
    <col min="5891" max="5892" width="44" style="3" customWidth="1"/>
    <col min="5893" max="5893" width="16" style="3" customWidth="1"/>
    <col min="5894" max="5894" width="17.08203125" style="3" customWidth="1"/>
    <col min="5895" max="5895" width="19.25" style="3" customWidth="1"/>
    <col min="5896" max="6144" width="13" style="3"/>
    <col min="6145" max="6145" width="2.08203125" style="3" customWidth="1"/>
    <col min="6146" max="6146" width="5.08203125" style="3" customWidth="1"/>
    <col min="6147" max="6148" width="44" style="3" customWidth="1"/>
    <col min="6149" max="6149" width="16" style="3" customWidth="1"/>
    <col min="6150" max="6150" width="17.08203125" style="3" customWidth="1"/>
    <col min="6151" max="6151" width="19.25" style="3" customWidth="1"/>
    <col min="6152" max="6400" width="13" style="3"/>
    <col min="6401" max="6401" width="2.08203125" style="3" customWidth="1"/>
    <col min="6402" max="6402" width="5.08203125" style="3" customWidth="1"/>
    <col min="6403" max="6404" width="44" style="3" customWidth="1"/>
    <col min="6405" max="6405" width="16" style="3" customWidth="1"/>
    <col min="6406" max="6406" width="17.08203125" style="3" customWidth="1"/>
    <col min="6407" max="6407" width="19.25" style="3" customWidth="1"/>
    <col min="6408" max="6656" width="13" style="3"/>
    <col min="6657" max="6657" width="2.08203125" style="3" customWidth="1"/>
    <col min="6658" max="6658" width="5.08203125" style="3" customWidth="1"/>
    <col min="6659" max="6660" width="44" style="3" customWidth="1"/>
    <col min="6661" max="6661" width="16" style="3" customWidth="1"/>
    <col min="6662" max="6662" width="17.08203125" style="3" customWidth="1"/>
    <col min="6663" max="6663" width="19.25" style="3" customWidth="1"/>
    <col min="6664" max="6912" width="13" style="3"/>
    <col min="6913" max="6913" width="2.08203125" style="3" customWidth="1"/>
    <col min="6914" max="6914" width="5.08203125" style="3" customWidth="1"/>
    <col min="6915" max="6916" width="44" style="3" customWidth="1"/>
    <col min="6917" max="6917" width="16" style="3" customWidth="1"/>
    <col min="6918" max="6918" width="17.08203125" style="3" customWidth="1"/>
    <col min="6919" max="6919" width="19.25" style="3" customWidth="1"/>
    <col min="6920" max="7168" width="13" style="3"/>
    <col min="7169" max="7169" width="2.08203125" style="3" customWidth="1"/>
    <col min="7170" max="7170" width="5.08203125" style="3" customWidth="1"/>
    <col min="7171" max="7172" width="44" style="3" customWidth="1"/>
    <col min="7173" max="7173" width="16" style="3" customWidth="1"/>
    <col min="7174" max="7174" width="17.08203125" style="3" customWidth="1"/>
    <col min="7175" max="7175" width="19.25" style="3" customWidth="1"/>
    <col min="7176" max="7424" width="13" style="3"/>
    <col min="7425" max="7425" width="2.08203125" style="3" customWidth="1"/>
    <col min="7426" max="7426" width="5.08203125" style="3" customWidth="1"/>
    <col min="7427" max="7428" width="44" style="3" customWidth="1"/>
    <col min="7429" max="7429" width="16" style="3" customWidth="1"/>
    <col min="7430" max="7430" width="17.08203125" style="3" customWidth="1"/>
    <col min="7431" max="7431" width="19.25" style="3" customWidth="1"/>
    <col min="7432" max="7680" width="13" style="3"/>
    <col min="7681" max="7681" width="2.08203125" style="3" customWidth="1"/>
    <col min="7682" max="7682" width="5.08203125" style="3" customWidth="1"/>
    <col min="7683" max="7684" width="44" style="3" customWidth="1"/>
    <col min="7685" max="7685" width="16" style="3" customWidth="1"/>
    <col min="7686" max="7686" width="17.08203125" style="3" customWidth="1"/>
    <col min="7687" max="7687" width="19.25" style="3" customWidth="1"/>
    <col min="7688" max="7936" width="13" style="3"/>
    <col min="7937" max="7937" width="2.08203125" style="3" customWidth="1"/>
    <col min="7938" max="7938" width="5.08203125" style="3" customWidth="1"/>
    <col min="7939" max="7940" width="44" style="3" customWidth="1"/>
    <col min="7941" max="7941" width="16" style="3" customWidth="1"/>
    <col min="7942" max="7942" width="17.08203125" style="3" customWidth="1"/>
    <col min="7943" max="7943" width="19.25" style="3" customWidth="1"/>
    <col min="7944" max="8192" width="13" style="3"/>
    <col min="8193" max="8193" width="2.08203125" style="3" customWidth="1"/>
    <col min="8194" max="8194" width="5.08203125" style="3" customWidth="1"/>
    <col min="8195" max="8196" width="44" style="3" customWidth="1"/>
    <col min="8197" max="8197" width="16" style="3" customWidth="1"/>
    <col min="8198" max="8198" width="17.08203125" style="3" customWidth="1"/>
    <col min="8199" max="8199" width="19.25" style="3" customWidth="1"/>
    <col min="8200" max="8448" width="13" style="3"/>
    <col min="8449" max="8449" width="2.08203125" style="3" customWidth="1"/>
    <col min="8450" max="8450" width="5.08203125" style="3" customWidth="1"/>
    <col min="8451" max="8452" width="44" style="3" customWidth="1"/>
    <col min="8453" max="8453" width="16" style="3" customWidth="1"/>
    <col min="8454" max="8454" width="17.08203125" style="3" customWidth="1"/>
    <col min="8455" max="8455" width="19.25" style="3" customWidth="1"/>
    <col min="8456" max="8704" width="13" style="3"/>
    <col min="8705" max="8705" width="2.08203125" style="3" customWidth="1"/>
    <col min="8706" max="8706" width="5.08203125" style="3" customWidth="1"/>
    <col min="8707" max="8708" width="44" style="3" customWidth="1"/>
    <col min="8709" max="8709" width="16" style="3" customWidth="1"/>
    <col min="8710" max="8710" width="17.08203125" style="3" customWidth="1"/>
    <col min="8711" max="8711" width="19.25" style="3" customWidth="1"/>
    <col min="8712" max="8960" width="13" style="3"/>
    <col min="8961" max="8961" width="2.08203125" style="3" customWidth="1"/>
    <col min="8962" max="8962" width="5.08203125" style="3" customWidth="1"/>
    <col min="8963" max="8964" width="44" style="3" customWidth="1"/>
    <col min="8965" max="8965" width="16" style="3" customWidth="1"/>
    <col min="8966" max="8966" width="17.08203125" style="3" customWidth="1"/>
    <col min="8967" max="8967" width="19.25" style="3" customWidth="1"/>
    <col min="8968" max="9216" width="13" style="3"/>
    <col min="9217" max="9217" width="2.08203125" style="3" customWidth="1"/>
    <col min="9218" max="9218" width="5.08203125" style="3" customWidth="1"/>
    <col min="9219" max="9220" width="44" style="3" customWidth="1"/>
    <col min="9221" max="9221" width="16" style="3" customWidth="1"/>
    <col min="9222" max="9222" width="17.08203125" style="3" customWidth="1"/>
    <col min="9223" max="9223" width="19.25" style="3" customWidth="1"/>
    <col min="9224" max="9472" width="13" style="3"/>
    <col min="9473" max="9473" width="2.08203125" style="3" customWidth="1"/>
    <col min="9474" max="9474" width="5.08203125" style="3" customWidth="1"/>
    <col min="9475" max="9476" width="44" style="3" customWidth="1"/>
    <col min="9477" max="9477" width="16" style="3" customWidth="1"/>
    <col min="9478" max="9478" width="17.08203125" style="3" customWidth="1"/>
    <col min="9479" max="9479" width="19.25" style="3" customWidth="1"/>
    <col min="9480" max="9728" width="13" style="3"/>
    <col min="9729" max="9729" width="2.08203125" style="3" customWidth="1"/>
    <col min="9730" max="9730" width="5.08203125" style="3" customWidth="1"/>
    <col min="9731" max="9732" width="44" style="3" customWidth="1"/>
    <col min="9733" max="9733" width="16" style="3" customWidth="1"/>
    <col min="9734" max="9734" width="17.08203125" style="3" customWidth="1"/>
    <col min="9735" max="9735" width="19.25" style="3" customWidth="1"/>
    <col min="9736" max="9984" width="13" style="3"/>
    <col min="9985" max="9985" width="2.08203125" style="3" customWidth="1"/>
    <col min="9986" max="9986" width="5.08203125" style="3" customWidth="1"/>
    <col min="9987" max="9988" width="44" style="3" customWidth="1"/>
    <col min="9989" max="9989" width="16" style="3" customWidth="1"/>
    <col min="9990" max="9990" width="17.08203125" style="3" customWidth="1"/>
    <col min="9991" max="9991" width="19.25" style="3" customWidth="1"/>
    <col min="9992" max="10240" width="13" style="3"/>
    <col min="10241" max="10241" width="2.08203125" style="3" customWidth="1"/>
    <col min="10242" max="10242" width="5.08203125" style="3" customWidth="1"/>
    <col min="10243" max="10244" width="44" style="3" customWidth="1"/>
    <col min="10245" max="10245" width="16" style="3" customWidth="1"/>
    <col min="10246" max="10246" width="17.08203125" style="3" customWidth="1"/>
    <col min="10247" max="10247" width="19.25" style="3" customWidth="1"/>
    <col min="10248" max="10496" width="13" style="3"/>
    <col min="10497" max="10497" width="2.08203125" style="3" customWidth="1"/>
    <col min="10498" max="10498" width="5.08203125" style="3" customWidth="1"/>
    <col min="10499" max="10500" width="44" style="3" customWidth="1"/>
    <col min="10501" max="10501" width="16" style="3" customWidth="1"/>
    <col min="10502" max="10502" width="17.08203125" style="3" customWidth="1"/>
    <col min="10503" max="10503" width="19.25" style="3" customWidth="1"/>
    <col min="10504" max="10752" width="13" style="3"/>
    <col min="10753" max="10753" width="2.08203125" style="3" customWidth="1"/>
    <col min="10754" max="10754" width="5.08203125" style="3" customWidth="1"/>
    <col min="10755" max="10756" width="44" style="3" customWidth="1"/>
    <col min="10757" max="10757" width="16" style="3" customWidth="1"/>
    <col min="10758" max="10758" width="17.08203125" style="3" customWidth="1"/>
    <col min="10759" max="10759" width="19.25" style="3" customWidth="1"/>
    <col min="10760" max="11008" width="13" style="3"/>
    <col min="11009" max="11009" width="2.08203125" style="3" customWidth="1"/>
    <col min="11010" max="11010" width="5.08203125" style="3" customWidth="1"/>
    <col min="11011" max="11012" width="44" style="3" customWidth="1"/>
    <col min="11013" max="11013" width="16" style="3" customWidth="1"/>
    <col min="11014" max="11014" width="17.08203125" style="3" customWidth="1"/>
    <col min="11015" max="11015" width="19.25" style="3" customWidth="1"/>
    <col min="11016" max="11264" width="13" style="3"/>
    <col min="11265" max="11265" width="2.08203125" style="3" customWidth="1"/>
    <col min="11266" max="11266" width="5.08203125" style="3" customWidth="1"/>
    <col min="11267" max="11268" width="44" style="3" customWidth="1"/>
    <col min="11269" max="11269" width="16" style="3" customWidth="1"/>
    <col min="11270" max="11270" width="17.08203125" style="3" customWidth="1"/>
    <col min="11271" max="11271" width="19.25" style="3" customWidth="1"/>
    <col min="11272" max="11520" width="13" style="3"/>
    <col min="11521" max="11521" width="2.08203125" style="3" customWidth="1"/>
    <col min="11522" max="11522" width="5.08203125" style="3" customWidth="1"/>
    <col min="11523" max="11524" width="44" style="3" customWidth="1"/>
    <col min="11525" max="11525" width="16" style="3" customWidth="1"/>
    <col min="11526" max="11526" width="17.08203125" style="3" customWidth="1"/>
    <col min="11527" max="11527" width="19.25" style="3" customWidth="1"/>
    <col min="11528" max="11776" width="13" style="3"/>
    <col min="11777" max="11777" width="2.08203125" style="3" customWidth="1"/>
    <col min="11778" max="11778" width="5.08203125" style="3" customWidth="1"/>
    <col min="11779" max="11780" width="44" style="3" customWidth="1"/>
    <col min="11781" max="11781" width="16" style="3" customWidth="1"/>
    <col min="11782" max="11782" width="17.08203125" style="3" customWidth="1"/>
    <col min="11783" max="11783" width="19.25" style="3" customWidth="1"/>
    <col min="11784" max="12032" width="13" style="3"/>
    <col min="12033" max="12033" width="2.08203125" style="3" customWidth="1"/>
    <col min="12034" max="12034" width="5.08203125" style="3" customWidth="1"/>
    <col min="12035" max="12036" width="44" style="3" customWidth="1"/>
    <col min="12037" max="12037" width="16" style="3" customWidth="1"/>
    <col min="12038" max="12038" width="17.08203125" style="3" customWidth="1"/>
    <col min="12039" max="12039" width="19.25" style="3" customWidth="1"/>
    <col min="12040" max="12288" width="13" style="3"/>
    <col min="12289" max="12289" width="2.08203125" style="3" customWidth="1"/>
    <col min="12290" max="12290" width="5.08203125" style="3" customWidth="1"/>
    <col min="12291" max="12292" width="44" style="3" customWidth="1"/>
    <col min="12293" max="12293" width="16" style="3" customWidth="1"/>
    <col min="12294" max="12294" width="17.08203125" style="3" customWidth="1"/>
    <col min="12295" max="12295" width="19.25" style="3" customWidth="1"/>
    <col min="12296" max="12544" width="13" style="3"/>
    <col min="12545" max="12545" width="2.08203125" style="3" customWidth="1"/>
    <col min="12546" max="12546" width="5.08203125" style="3" customWidth="1"/>
    <col min="12547" max="12548" width="44" style="3" customWidth="1"/>
    <col min="12549" max="12549" width="16" style="3" customWidth="1"/>
    <col min="12550" max="12550" width="17.08203125" style="3" customWidth="1"/>
    <col min="12551" max="12551" width="19.25" style="3" customWidth="1"/>
    <col min="12552" max="12800" width="13" style="3"/>
    <col min="12801" max="12801" width="2.08203125" style="3" customWidth="1"/>
    <col min="12802" max="12802" width="5.08203125" style="3" customWidth="1"/>
    <col min="12803" max="12804" width="44" style="3" customWidth="1"/>
    <col min="12805" max="12805" width="16" style="3" customWidth="1"/>
    <col min="12806" max="12806" width="17.08203125" style="3" customWidth="1"/>
    <col min="12807" max="12807" width="19.25" style="3" customWidth="1"/>
    <col min="12808" max="13056" width="13" style="3"/>
    <col min="13057" max="13057" width="2.08203125" style="3" customWidth="1"/>
    <col min="13058" max="13058" width="5.08203125" style="3" customWidth="1"/>
    <col min="13059" max="13060" width="44" style="3" customWidth="1"/>
    <col min="13061" max="13061" width="16" style="3" customWidth="1"/>
    <col min="13062" max="13062" width="17.08203125" style="3" customWidth="1"/>
    <col min="13063" max="13063" width="19.25" style="3" customWidth="1"/>
    <col min="13064" max="13312" width="13" style="3"/>
    <col min="13313" max="13313" width="2.08203125" style="3" customWidth="1"/>
    <col min="13314" max="13314" width="5.08203125" style="3" customWidth="1"/>
    <col min="13315" max="13316" width="44" style="3" customWidth="1"/>
    <col min="13317" max="13317" width="16" style="3" customWidth="1"/>
    <col min="13318" max="13318" width="17.08203125" style="3" customWidth="1"/>
    <col min="13319" max="13319" width="19.25" style="3" customWidth="1"/>
    <col min="13320" max="13568" width="13" style="3"/>
    <col min="13569" max="13569" width="2.08203125" style="3" customWidth="1"/>
    <col min="13570" max="13570" width="5.08203125" style="3" customWidth="1"/>
    <col min="13571" max="13572" width="44" style="3" customWidth="1"/>
    <col min="13573" max="13573" width="16" style="3" customWidth="1"/>
    <col min="13574" max="13574" width="17.08203125" style="3" customWidth="1"/>
    <col min="13575" max="13575" width="19.25" style="3" customWidth="1"/>
    <col min="13576" max="13824" width="13" style="3"/>
    <col min="13825" max="13825" width="2.08203125" style="3" customWidth="1"/>
    <col min="13826" max="13826" width="5.08203125" style="3" customWidth="1"/>
    <col min="13827" max="13828" width="44" style="3" customWidth="1"/>
    <col min="13829" max="13829" width="16" style="3" customWidth="1"/>
    <col min="13830" max="13830" width="17.08203125" style="3" customWidth="1"/>
    <col min="13831" max="13831" width="19.25" style="3" customWidth="1"/>
    <col min="13832" max="14080" width="13" style="3"/>
    <col min="14081" max="14081" width="2.08203125" style="3" customWidth="1"/>
    <col min="14082" max="14082" width="5.08203125" style="3" customWidth="1"/>
    <col min="14083" max="14084" width="44" style="3" customWidth="1"/>
    <col min="14085" max="14085" width="16" style="3" customWidth="1"/>
    <col min="14086" max="14086" width="17.08203125" style="3" customWidth="1"/>
    <col min="14087" max="14087" width="19.25" style="3" customWidth="1"/>
    <col min="14088" max="14336" width="13" style="3"/>
    <col min="14337" max="14337" width="2.08203125" style="3" customWidth="1"/>
    <col min="14338" max="14338" width="5.08203125" style="3" customWidth="1"/>
    <col min="14339" max="14340" width="44" style="3" customWidth="1"/>
    <col min="14341" max="14341" width="16" style="3" customWidth="1"/>
    <col min="14342" max="14342" width="17.08203125" style="3" customWidth="1"/>
    <col min="14343" max="14343" width="19.25" style="3" customWidth="1"/>
    <col min="14344" max="14592" width="13" style="3"/>
    <col min="14593" max="14593" width="2.08203125" style="3" customWidth="1"/>
    <col min="14594" max="14594" width="5.08203125" style="3" customWidth="1"/>
    <col min="14595" max="14596" width="44" style="3" customWidth="1"/>
    <col min="14597" max="14597" width="16" style="3" customWidth="1"/>
    <col min="14598" max="14598" width="17.08203125" style="3" customWidth="1"/>
    <col min="14599" max="14599" width="19.25" style="3" customWidth="1"/>
    <col min="14600" max="14848" width="13" style="3"/>
    <col min="14849" max="14849" width="2.08203125" style="3" customWidth="1"/>
    <col min="14850" max="14850" width="5.08203125" style="3" customWidth="1"/>
    <col min="14851" max="14852" width="44" style="3" customWidth="1"/>
    <col min="14853" max="14853" width="16" style="3" customWidth="1"/>
    <col min="14854" max="14854" width="17.08203125" style="3" customWidth="1"/>
    <col min="14855" max="14855" width="19.25" style="3" customWidth="1"/>
    <col min="14856" max="15104" width="13" style="3"/>
    <col min="15105" max="15105" width="2.08203125" style="3" customWidth="1"/>
    <col min="15106" max="15106" width="5.08203125" style="3" customWidth="1"/>
    <col min="15107" max="15108" width="44" style="3" customWidth="1"/>
    <col min="15109" max="15109" width="16" style="3" customWidth="1"/>
    <col min="15110" max="15110" width="17.08203125" style="3" customWidth="1"/>
    <col min="15111" max="15111" width="19.25" style="3" customWidth="1"/>
    <col min="15112" max="15360" width="13" style="3"/>
    <col min="15361" max="15361" width="2.08203125" style="3" customWidth="1"/>
    <col min="15362" max="15362" width="5.08203125" style="3" customWidth="1"/>
    <col min="15363" max="15364" width="44" style="3" customWidth="1"/>
    <col min="15365" max="15365" width="16" style="3" customWidth="1"/>
    <col min="15366" max="15366" width="17.08203125" style="3" customWidth="1"/>
    <col min="15367" max="15367" width="19.25" style="3" customWidth="1"/>
    <col min="15368" max="15616" width="13" style="3"/>
    <col min="15617" max="15617" width="2.08203125" style="3" customWidth="1"/>
    <col min="15618" max="15618" width="5.08203125" style="3" customWidth="1"/>
    <col min="15619" max="15620" width="44" style="3" customWidth="1"/>
    <col min="15621" max="15621" width="16" style="3" customWidth="1"/>
    <col min="15622" max="15622" width="17.08203125" style="3" customWidth="1"/>
    <col min="15623" max="15623" width="19.25" style="3" customWidth="1"/>
    <col min="15624" max="15872" width="13" style="3"/>
    <col min="15873" max="15873" width="2.08203125" style="3" customWidth="1"/>
    <col min="15874" max="15874" width="5.08203125" style="3" customWidth="1"/>
    <col min="15875" max="15876" width="44" style="3" customWidth="1"/>
    <col min="15877" max="15877" width="16" style="3" customWidth="1"/>
    <col min="15878" max="15878" width="17.08203125" style="3" customWidth="1"/>
    <col min="15879" max="15879" width="19.25" style="3" customWidth="1"/>
    <col min="15880" max="16128" width="13" style="3"/>
    <col min="16129" max="16129" width="2.08203125" style="3" customWidth="1"/>
    <col min="16130" max="16130" width="5.08203125" style="3" customWidth="1"/>
    <col min="16131" max="16132" width="44" style="3" customWidth="1"/>
    <col min="16133" max="16133" width="16" style="3" customWidth="1"/>
    <col min="16134" max="16134" width="17.08203125" style="3" customWidth="1"/>
    <col min="16135" max="16135" width="19.25" style="3" customWidth="1"/>
    <col min="16136" max="16384" width="13" style="3"/>
  </cols>
  <sheetData>
    <row r="2" spans="2:18">
      <c r="B2" s="31" t="s">
        <v>25</v>
      </c>
      <c r="C2" s="31"/>
      <c r="D2" s="31"/>
      <c r="E2" s="31"/>
      <c r="F2" s="31"/>
      <c r="G2" s="31"/>
      <c r="H2" s="1"/>
      <c r="I2" s="1"/>
      <c r="J2" s="1"/>
      <c r="K2" s="2"/>
      <c r="L2" s="2"/>
      <c r="M2" s="2"/>
      <c r="N2" s="2"/>
      <c r="O2" s="2"/>
      <c r="P2" s="2"/>
      <c r="Q2" s="2"/>
      <c r="R2" s="2"/>
    </row>
    <row r="3" spans="2:18" ht="10.5" customHeight="1">
      <c r="B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>
      <c r="B4" s="3" t="s">
        <v>14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9" customHeight="1" thickBot="1">
      <c r="C5" s="5"/>
      <c r="D5" s="5"/>
    </row>
    <row r="6" spans="2:18">
      <c r="B6" s="32" t="s">
        <v>0</v>
      </c>
      <c r="C6" s="33"/>
      <c r="D6" s="36" t="s">
        <v>1</v>
      </c>
      <c r="E6" s="38" t="s">
        <v>26</v>
      </c>
      <c r="F6" s="39"/>
      <c r="G6" s="40"/>
      <c r="H6" s="23" t="s">
        <v>18</v>
      </c>
    </row>
    <row r="7" spans="2:18" s="2" customFormat="1" ht="19" customHeight="1" thickBot="1">
      <c r="B7" s="34"/>
      <c r="C7" s="35"/>
      <c r="D7" s="37"/>
      <c r="E7" s="6" t="s">
        <v>2</v>
      </c>
      <c r="F7" s="6" t="s">
        <v>3</v>
      </c>
      <c r="G7" s="16" t="s">
        <v>4</v>
      </c>
      <c r="H7" s="24"/>
    </row>
    <row r="8" spans="2:18">
      <c r="B8" s="7" t="s">
        <v>19</v>
      </c>
      <c r="C8" s="8"/>
      <c r="D8" s="8"/>
      <c r="E8" s="8"/>
      <c r="F8" s="8"/>
      <c r="G8" s="17"/>
      <c r="H8" s="22"/>
    </row>
    <row r="9" spans="2:18">
      <c r="B9" s="7"/>
      <c r="C9" s="9"/>
      <c r="D9" s="9"/>
      <c r="E9" s="8"/>
      <c r="F9" s="8"/>
      <c r="G9" s="18">
        <f>E9*F9</f>
        <v>0</v>
      </c>
      <c r="H9" s="20"/>
    </row>
    <row r="10" spans="2:18">
      <c r="B10" s="7"/>
      <c r="C10" s="8"/>
      <c r="D10" s="8"/>
      <c r="E10" s="8"/>
      <c r="F10" s="8"/>
      <c r="G10" s="18">
        <f>E10*F10</f>
        <v>0</v>
      </c>
      <c r="H10" s="20"/>
    </row>
    <row r="11" spans="2:18">
      <c r="B11" s="10"/>
      <c r="C11" s="11"/>
      <c r="D11" s="11"/>
      <c r="E11" s="11"/>
      <c r="F11" s="11"/>
      <c r="G11" s="18">
        <f>E11*F11</f>
        <v>0</v>
      </c>
      <c r="H11" s="20"/>
    </row>
    <row r="12" spans="2:18">
      <c r="B12" s="10"/>
      <c r="C12" s="11"/>
      <c r="D12" s="11"/>
      <c r="E12" s="11"/>
      <c r="F12" s="11"/>
      <c r="G12" s="18">
        <f t="shared" ref="G12:G63" si="0">E12*F12</f>
        <v>0</v>
      </c>
      <c r="H12" s="20"/>
    </row>
    <row r="13" spans="2:18">
      <c r="B13" s="10"/>
      <c r="C13" s="11"/>
      <c r="D13" s="11"/>
      <c r="E13" s="11"/>
      <c r="F13" s="11"/>
      <c r="G13" s="18">
        <f t="shared" si="0"/>
        <v>0</v>
      </c>
      <c r="H13" s="20"/>
    </row>
    <row r="14" spans="2:18">
      <c r="B14" s="10"/>
      <c r="C14" s="11"/>
      <c r="D14" s="11"/>
      <c r="E14" s="11"/>
      <c r="F14" s="11"/>
      <c r="G14" s="18">
        <f t="shared" si="0"/>
        <v>0</v>
      </c>
      <c r="H14" s="20"/>
    </row>
    <row r="15" spans="2:18">
      <c r="B15" s="25" t="s">
        <v>5</v>
      </c>
      <c r="C15" s="26"/>
      <c r="D15" s="26"/>
      <c r="E15" s="26"/>
      <c r="F15" s="27"/>
      <c r="G15" s="18">
        <f>SUM(G8:G14)</f>
        <v>0</v>
      </c>
      <c r="H15" s="20"/>
    </row>
    <row r="16" spans="2:18">
      <c r="B16" s="10" t="s">
        <v>20</v>
      </c>
      <c r="C16" s="11"/>
      <c r="D16" s="11"/>
      <c r="E16" s="11"/>
      <c r="F16" s="11"/>
      <c r="G16" s="18"/>
      <c r="H16" s="20"/>
    </row>
    <row r="17" spans="2:8">
      <c r="B17" s="10"/>
      <c r="C17" s="11"/>
      <c r="D17" s="11"/>
      <c r="E17" s="11"/>
      <c r="F17" s="11"/>
      <c r="G17" s="18">
        <f t="shared" si="0"/>
        <v>0</v>
      </c>
      <c r="H17" s="20"/>
    </row>
    <row r="18" spans="2:8">
      <c r="B18" s="10"/>
      <c r="C18" s="11"/>
      <c r="D18" s="11"/>
      <c r="E18" s="11"/>
      <c r="F18" s="11"/>
      <c r="G18" s="18">
        <f>E18*F18</f>
        <v>0</v>
      </c>
      <c r="H18" s="20"/>
    </row>
    <row r="19" spans="2:8">
      <c r="B19" s="10"/>
      <c r="C19" s="11"/>
      <c r="D19" s="11"/>
      <c r="E19" s="11"/>
      <c r="F19" s="11"/>
      <c r="G19" s="18">
        <f>E19*F19</f>
        <v>0</v>
      </c>
      <c r="H19" s="20"/>
    </row>
    <row r="20" spans="2:8">
      <c r="B20" s="10"/>
      <c r="C20" s="11"/>
      <c r="D20" s="11"/>
      <c r="E20" s="11"/>
      <c r="F20" s="11"/>
      <c r="G20" s="18">
        <f>E20*F20</f>
        <v>0</v>
      </c>
      <c r="H20" s="20"/>
    </row>
    <row r="21" spans="2:8">
      <c r="B21" s="10"/>
      <c r="C21" s="11"/>
      <c r="D21" s="11"/>
      <c r="E21" s="11"/>
      <c r="F21" s="11"/>
      <c r="G21" s="18">
        <f t="shared" si="0"/>
        <v>0</v>
      </c>
      <c r="H21" s="20"/>
    </row>
    <row r="22" spans="2:8">
      <c r="B22" s="10"/>
      <c r="C22" s="11"/>
      <c r="D22" s="11"/>
      <c r="E22" s="11"/>
      <c r="F22" s="11"/>
      <c r="G22" s="18">
        <f t="shared" si="0"/>
        <v>0</v>
      </c>
      <c r="H22" s="20"/>
    </row>
    <row r="23" spans="2:8">
      <c r="B23" s="10"/>
      <c r="C23" s="11"/>
      <c r="D23" s="11"/>
      <c r="E23" s="11"/>
      <c r="F23" s="11"/>
      <c r="G23" s="18">
        <f t="shared" si="0"/>
        <v>0</v>
      </c>
      <c r="H23" s="20"/>
    </row>
    <row r="24" spans="2:8">
      <c r="B24" s="25" t="s">
        <v>5</v>
      </c>
      <c r="C24" s="26"/>
      <c r="D24" s="26"/>
      <c r="E24" s="26"/>
      <c r="F24" s="27"/>
      <c r="G24" s="18">
        <f>SUM(G17:G23)</f>
        <v>0</v>
      </c>
      <c r="H24" s="20"/>
    </row>
    <row r="25" spans="2:8">
      <c r="B25" s="10" t="s">
        <v>15</v>
      </c>
      <c r="C25" s="11"/>
      <c r="D25" s="11"/>
      <c r="E25" s="11"/>
      <c r="F25" s="11"/>
      <c r="G25" s="18"/>
      <c r="H25" s="20"/>
    </row>
    <row r="26" spans="2:8">
      <c r="B26" s="10"/>
      <c r="C26" s="11" t="s">
        <v>6</v>
      </c>
      <c r="D26" s="11"/>
      <c r="E26" s="11"/>
      <c r="F26" s="11"/>
      <c r="G26" s="18">
        <f t="shared" si="0"/>
        <v>0</v>
      </c>
      <c r="H26" s="20"/>
    </row>
    <row r="27" spans="2:8">
      <c r="B27" s="10"/>
      <c r="C27" s="11"/>
      <c r="D27" s="11"/>
      <c r="E27" s="11"/>
      <c r="F27" s="11"/>
      <c r="G27" s="18">
        <f t="shared" si="0"/>
        <v>0</v>
      </c>
      <c r="H27" s="20"/>
    </row>
    <row r="28" spans="2:8">
      <c r="B28" s="10"/>
      <c r="C28" s="11"/>
      <c r="D28" s="11"/>
      <c r="E28" s="11"/>
      <c r="F28" s="11"/>
      <c r="G28" s="18"/>
      <c r="H28" s="20"/>
    </row>
    <row r="29" spans="2:8">
      <c r="B29" s="25" t="s">
        <v>5</v>
      </c>
      <c r="C29" s="26"/>
      <c r="D29" s="26"/>
      <c r="E29" s="26"/>
      <c r="F29" s="27"/>
      <c r="G29" s="18">
        <f>SUM(G26:G28)</f>
        <v>0</v>
      </c>
      <c r="H29" s="20"/>
    </row>
    <row r="30" spans="2:8">
      <c r="B30" s="10" t="s">
        <v>16</v>
      </c>
      <c r="C30" s="11"/>
      <c r="D30" s="11"/>
      <c r="E30" s="11"/>
      <c r="F30" s="11"/>
      <c r="G30" s="18"/>
      <c r="H30" s="20"/>
    </row>
    <row r="31" spans="2:8">
      <c r="B31" s="10"/>
      <c r="C31" s="11" t="s">
        <v>7</v>
      </c>
      <c r="D31" s="11"/>
      <c r="E31" s="11"/>
      <c r="F31" s="11"/>
      <c r="G31" s="18">
        <f t="shared" si="0"/>
        <v>0</v>
      </c>
      <c r="H31" s="20"/>
    </row>
    <row r="32" spans="2:8">
      <c r="B32" s="10"/>
      <c r="C32" s="11"/>
      <c r="D32" s="11"/>
      <c r="E32" s="11"/>
      <c r="F32" s="11"/>
      <c r="G32" s="18">
        <f t="shared" si="0"/>
        <v>0</v>
      </c>
      <c r="H32" s="20"/>
    </row>
    <row r="33" spans="2:8">
      <c r="B33" s="10"/>
      <c r="C33" s="11"/>
      <c r="D33" s="11"/>
      <c r="E33" s="11"/>
      <c r="F33" s="11"/>
      <c r="G33" s="18">
        <f t="shared" si="0"/>
        <v>0</v>
      </c>
      <c r="H33" s="20"/>
    </row>
    <row r="34" spans="2:8">
      <c r="B34" s="10"/>
      <c r="C34" s="11"/>
      <c r="D34" s="11"/>
      <c r="E34" s="11"/>
      <c r="F34" s="11"/>
      <c r="G34" s="18">
        <f t="shared" si="0"/>
        <v>0</v>
      </c>
      <c r="H34" s="20"/>
    </row>
    <row r="35" spans="2:8">
      <c r="B35" s="25" t="s">
        <v>5</v>
      </c>
      <c r="C35" s="26"/>
      <c r="D35" s="26"/>
      <c r="E35" s="26"/>
      <c r="F35" s="27"/>
      <c r="G35" s="18">
        <f>SUM(G31:G34)</f>
        <v>0</v>
      </c>
      <c r="H35" s="20"/>
    </row>
    <row r="36" spans="2:8">
      <c r="B36" s="10" t="s">
        <v>8</v>
      </c>
      <c r="C36" s="11"/>
      <c r="D36" s="11"/>
      <c r="E36" s="11"/>
      <c r="F36" s="11"/>
      <c r="G36" s="18"/>
      <c r="H36" s="20"/>
    </row>
    <row r="37" spans="2:8">
      <c r="B37" s="10"/>
      <c r="C37" s="11" t="s">
        <v>17</v>
      </c>
      <c r="D37" s="11"/>
      <c r="E37" s="11"/>
      <c r="F37" s="11"/>
      <c r="G37" s="18">
        <f t="shared" si="0"/>
        <v>0</v>
      </c>
      <c r="H37" s="20"/>
    </row>
    <row r="38" spans="2:8">
      <c r="B38" s="10"/>
      <c r="C38" s="11" t="s">
        <v>9</v>
      </c>
      <c r="D38" s="11"/>
      <c r="E38" s="11"/>
      <c r="F38" s="11"/>
      <c r="G38" s="18">
        <f t="shared" si="0"/>
        <v>0</v>
      </c>
      <c r="H38" s="20"/>
    </row>
    <row r="39" spans="2:8">
      <c r="B39" s="10"/>
      <c r="C39" s="11" t="s">
        <v>13</v>
      </c>
      <c r="D39" s="11"/>
      <c r="E39" s="11"/>
      <c r="F39" s="11"/>
      <c r="G39" s="18">
        <f t="shared" si="0"/>
        <v>0</v>
      </c>
      <c r="H39" s="20"/>
    </row>
    <row r="40" spans="2:8">
      <c r="B40" s="10"/>
      <c r="C40" s="11"/>
      <c r="D40" s="11"/>
      <c r="E40" s="11"/>
      <c r="F40" s="11"/>
      <c r="G40" s="18">
        <f t="shared" si="0"/>
        <v>0</v>
      </c>
      <c r="H40" s="20"/>
    </row>
    <row r="41" spans="2:8">
      <c r="B41" s="10"/>
      <c r="C41" s="11"/>
      <c r="D41" s="11"/>
      <c r="E41" s="11"/>
      <c r="F41" s="11"/>
      <c r="G41" s="18">
        <f t="shared" si="0"/>
        <v>0</v>
      </c>
      <c r="H41" s="20"/>
    </row>
    <row r="42" spans="2:8">
      <c r="B42" s="10"/>
      <c r="C42" s="11"/>
      <c r="D42" s="11"/>
      <c r="E42" s="11"/>
      <c r="F42" s="11"/>
      <c r="G42" s="18">
        <f t="shared" si="0"/>
        <v>0</v>
      </c>
      <c r="H42" s="20"/>
    </row>
    <row r="43" spans="2:8">
      <c r="B43" s="10"/>
      <c r="C43" s="11"/>
      <c r="D43" s="11"/>
      <c r="E43" s="11"/>
      <c r="F43" s="11"/>
      <c r="G43" s="18">
        <f t="shared" si="0"/>
        <v>0</v>
      </c>
      <c r="H43" s="20"/>
    </row>
    <row r="44" spans="2:8">
      <c r="B44" s="25" t="s">
        <v>5</v>
      </c>
      <c r="C44" s="26"/>
      <c r="D44" s="26"/>
      <c r="E44" s="26"/>
      <c r="F44" s="27"/>
      <c r="G44" s="18">
        <f>SUM(G37:G43)</f>
        <v>0</v>
      </c>
      <c r="H44" s="20"/>
    </row>
    <row r="45" spans="2:8">
      <c r="B45" s="10" t="s">
        <v>10</v>
      </c>
      <c r="C45" s="11"/>
      <c r="D45" s="11"/>
      <c r="E45" s="11"/>
      <c r="F45" s="11"/>
      <c r="G45" s="18"/>
      <c r="H45" s="20"/>
    </row>
    <row r="46" spans="2:8">
      <c r="B46" s="10"/>
      <c r="C46" s="11" t="s">
        <v>17</v>
      </c>
      <c r="D46" s="11"/>
      <c r="E46" s="11"/>
      <c r="F46" s="11"/>
      <c r="G46" s="18">
        <f t="shared" si="0"/>
        <v>0</v>
      </c>
      <c r="H46" s="20"/>
    </row>
    <row r="47" spans="2:8">
      <c r="B47" s="10"/>
      <c r="C47" s="11" t="s">
        <v>9</v>
      </c>
      <c r="D47" s="11"/>
      <c r="E47" s="11"/>
      <c r="F47" s="11"/>
      <c r="G47" s="18">
        <f t="shared" si="0"/>
        <v>0</v>
      </c>
      <c r="H47" s="20"/>
    </row>
    <row r="48" spans="2:8">
      <c r="B48" s="10"/>
      <c r="C48" s="11" t="s">
        <v>13</v>
      </c>
      <c r="D48" s="11"/>
      <c r="E48" s="11"/>
      <c r="F48" s="11"/>
      <c r="G48" s="18">
        <f t="shared" si="0"/>
        <v>0</v>
      </c>
      <c r="H48" s="20"/>
    </row>
    <row r="49" spans="2:8">
      <c r="B49" s="10"/>
      <c r="C49" s="11"/>
      <c r="D49" s="11"/>
      <c r="E49" s="11"/>
      <c r="F49" s="11"/>
      <c r="G49" s="18">
        <f t="shared" si="0"/>
        <v>0</v>
      </c>
      <c r="H49" s="20"/>
    </row>
    <row r="50" spans="2:8">
      <c r="B50" s="10"/>
      <c r="C50" s="11"/>
      <c r="D50" s="11"/>
      <c r="E50" s="11"/>
      <c r="F50" s="11"/>
      <c r="G50" s="18">
        <f t="shared" si="0"/>
        <v>0</v>
      </c>
      <c r="H50" s="20"/>
    </row>
    <row r="51" spans="2:8">
      <c r="B51" s="10"/>
      <c r="C51" s="11"/>
      <c r="D51" s="11"/>
      <c r="E51" s="11"/>
      <c r="F51" s="11"/>
      <c r="G51" s="18">
        <f t="shared" si="0"/>
        <v>0</v>
      </c>
      <c r="H51" s="20"/>
    </row>
    <row r="52" spans="2:8">
      <c r="B52" s="10"/>
      <c r="C52" s="11"/>
      <c r="D52" s="11"/>
      <c r="E52" s="11"/>
      <c r="F52" s="11"/>
      <c r="G52" s="18">
        <f t="shared" si="0"/>
        <v>0</v>
      </c>
      <c r="H52" s="20"/>
    </row>
    <row r="53" spans="2:8">
      <c r="B53" s="10"/>
      <c r="C53" s="11"/>
      <c r="D53" s="11"/>
      <c r="E53" s="11"/>
      <c r="F53" s="11"/>
      <c r="G53" s="18">
        <f t="shared" si="0"/>
        <v>0</v>
      </c>
      <c r="H53" s="20"/>
    </row>
    <row r="54" spans="2:8">
      <c r="B54" s="25" t="s">
        <v>5</v>
      </c>
      <c r="C54" s="26"/>
      <c r="D54" s="26"/>
      <c r="E54" s="26"/>
      <c r="F54" s="27"/>
      <c r="G54" s="18">
        <f>SUM(G46:G53)</f>
        <v>0</v>
      </c>
      <c r="H54" s="20"/>
    </row>
    <row r="55" spans="2:8">
      <c r="B55" s="10" t="s">
        <v>11</v>
      </c>
      <c r="C55" s="11"/>
      <c r="D55" s="11"/>
      <c r="E55" s="11"/>
      <c r="F55" s="11"/>
      <c r="G55" s="18"/>
      <c r="H55" s="20"/>
    </row>
    <row r="56" spans="2:8">
      <c r="B56" s="10"/>
      <c r="C56" s="11"/>
      <c r="D56" s="11"/>
      <c r="E56" s="11"/>
      <c r="F56" s="11"/>
      <c r="G56" s="18">
        <f t="shared" si="0"/>
        <v>0</v>
      </c>
      <c r="H56" s="20"/>
    </row>
    <row r="57" spans="2:8">
      <c r="B57" s="10"/>
      <c r="C57" s="11"/>
      <c r="D57" s="11"/>
      <c r="E57" s="11"/>
      <c r="F57" s="11"/>
      <c r="G57" s="18">
        <f t="shared" si="0"/>
        <v>0</v>
      </c>
      <c r="H57" s="20"/>
    </row>
    <row r="58" spans="2:8">
      <c r="B58" s="10"/>
      <c r="C58" s="11"/>
      <c r="D58" s="11"/>
      <c r="E58" s="11"/>
      <c r="F58" s="11"/>
      <c r="G58" s="18">
        <f t="shared" si="0"/>
        <v>0</v>
      </c>
      <c r="H58" s="20"/>
    </row>
    <row r="59" spans="2:8">
      <c r="B59" s="10"/>
      <c r="C59" s="11"/>
      <c r="D59" s="11"/>
      <c r="E59" s="11"/>
      <c r="F59" s="11"/>
      <c r="G59" s="18">
        <f t="shared" si="0"/>
        <v>0</v>
      </c>
      <c r="H59" s="20"/>
    </row>
    <row r="60" spans="2:8">
      <c r="B60" s="10"/>
      <c r="C60" s="11"/>
      <c r="D60" s="11"/>
      <c r="E60" s="11"/>
      <c r="F60" s="11"/>
      <c r="G60" s="18">
        <f t="shared" si="0"/>
        <v>0</v>
      </c>
      <c r="H60" s="20"/>
    </row>
    <row r="61" spans="2:8">
      <c r="B61" s="10"/>
      <c r="C61" s="11"/>
      <c r="D61" s="11"/>
      <c r="E61" s="11"/>
      <c r="F61" s="11"/>
      <c r="G61" s="18">
        <f t="shared" si="0"/>
        <v>0</v>
      </c>
      <c r="H61" s="20"/>
    </row>
    <row r="62" spans="2:8">
      <c r="B62" s="10"/>
      <c r="C62" s="11"/>
      <c r="D62" s="11"/>
      <c r="E62" s="11"/>
      <c r="F62" s="11"/>
      <c r="G62" s="18">
        <f t="shared" si="0"/>
        <v>0</v>
      </c>
      <c r="H62" s="20"/>
    </row>
    <row r="63" spans="2:8">
      <c r="B63" s="10"/>
      <c r="C63" s="11"/>
      <c r="D63" s="11"/>
      <c r="E63" s="11"/>
      <c r="F63" s="11"/>
      <c r="G63" s="18">
        <f t="shared" si="0"/>
        <v>0</v>
      </c>
      <c r="H63" s="20"/>
    </row>
    <row r="64" spans="2:8">
      <c r="B64" s="25" t="s">
        <v>5</v>
      </c>
      <c r="C64" s="26"/>
      <c r="D64" s="26"/>
      <c r="E64" s="26"/>
      <c r="F64" s="27"/>
      <c r="G64" s="18">
        <f>SUM(G56:G63)</f>
        <v>0</v>
      </c>
      <c r="H64" s="20"/>
    </row>
    <row r="65" spans="2:8">
      <c r="B65" s="12"/>
      <c r="C65" s="13"/>
      <c r="D65" s="13"/>
      <c r="E65" s="13"/>
      <c r="F65" s="13"/>
      <c r="G65" s="18"/>
      <c r="H65" s="20"/>
    </row>
    <row r="66" spans="2:8">
      <c r="B66" s="10" t="s">
        <v>21</v>
      </c>
      <c r="C66" s="11"/>
      <c r="D66" s="11"/>
      <c r="E66" s="11"/>
      <c r="F66" s="11"/>
      <c r="G66" s="17"/>
      <c r="H66" s="20"/>
    </row>
    <row r="67" spans="2:8">
      <c r="B67" s="10"/>
      <c r="C67" s="11" t="s">
        <v>22</v>
      </c>
      <c r="D67" s="11"/>
      <c r="E67" s="11"/>
      <c r="F67" s="11"/>
      <c r="G67" s="18">
        <f t="shared" ref="G67:G70" si="1">E67*F67</f>
        <v>0</v>
      </c>
      <c r="H67" s="20"/>
    </row>
    <row r="68" spans="2:8">
      <c r="B68" s="10"/>
      <c r="C68" s="11" t="s">
        <v>23</v>
      </c>
      <c r="D68" s="11"/>
      <c r="E68" s="11"/>
      <c r="F68" s="11"/>
      <c r="G68" s="18">
        <f t="shared" si="1"/>
        <v>0</v>
      </c>
      <c r="H68" s="20"/>
    </row>
    <row r="69" spans="2:8">
      <c r="B69" s="10"/>
      <c r="C69" s="11"/>
      <c r="D69" s="11"/>
      <c r="E69" s="11"/>
      <c r="F69" s="11"/>
      <c r="G69" s="18">
        <f t="shared" si="1"/>
        <v>0</v>
      </c>
      <c r="H69" s="20"/>
    </row>
    <row r="70" spans="2:8">
      <c r="B70" s="10"/>
      <c r="C70" s="11"/>
      <c r="D70" s="11"/>
      <c r="E70" s="11"/>
      <c r="F70" s="11"/>
      <c r="G70" s="18">
        <f t="shared" si="1"/>
        <v>0</v>
      </c>
      <c r="H70" s="20"/>
    </row>
    <row r="71" spans="2:8">
      <c r="B71" s="25" t="s">
        <v>24</v>
      </c>
      <c r="C71" s="26"/>
      <c r="D71" s="26"/>
      <c r="E71" s="26"/>
      <c r="F71" s="27"/>
      <c r="G71" s="18">
        <f>SUM(G67:G70)</f>
        <v>0</v>
      </c>
      <c r="H71" s="20"/>
    </row>
    <row r="72" spans="2:8" ht="16" thickBot="1">
      <c r="B72" s="12"/>
      <c r="C72" s="13"/>
      <c r="D72" s="13"/>
      <c r="E72" s="13"/>
      <c r="F72" s="13"/>
      <c r="G72" s="19"/>
      <c r="H72" s="20"/>
    </row>
    <row r="73" spans="2:8" s="2" customFormat="1" ht="30" customHeight="1" thickBot="1">
      <c r="B73" s="28" t="s">
        <v>12</v>
      </c>
      <c r="C73" s="29"/>
      <c r="D73" s="29"/>
      <c r="E73" s="29"/>
      <c r="F73" s="30"/>
      <c r="G73" s="15">
        <f>G15+G24+G29+G35+G44+G54+G64+G71</f>
        <v>0</v>
      </c>
      <c r="H73" s="21"/>
    </row>
    <row r="74" spans="2:8">
      <c r="G74" s="14"/>
    </row>
    <row r="75" spans="2:8" ht="30.75" customHeight="1"/>
  </sheetData>
  <mergeCells count="14">
    <mergeCell ref="H6:H7"/>
    <mergeCell ref="B71:F71"/>
    <mergeCell ref="B73:F73"/>
    <mergeCell ref="B2:G2"/>
    <mergeCell ref="B6:C7"/>
    <mergeCell ref="D6:D7"/>
    <mergeCell ref="E6:G6"/>
    <mergeCell ref="B15:F15"/>
    <mergeCell ref="B24:F24"/>
    <mergeCell ref="B29:F29"/>
    <mergeCell ref="B35:F35"/>
    <mergeCell ref="B44:F44"/>
    <mergeCell ref="B54:F54"/>
    <mergeCell ref="B64:F64"/>
  </mergeCells>
  <phoneticPr fontId="2"/>
  <pageMargins left="0.75" right="0.75" top="1" bottom="1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</dc:creator>
  <cp:lastModifiedBy>Chikako Sasaki</cp:lastModifiedBy>
  <dcterms:created xsi:type="dcterms:W3CDTF">2019-07-09T11:12:18Z</dcterms:created>
  <dcterms:modified xsi:type="dcterms:W3CDTF">2024-11-04T06:16:02Z</dcterms:modified>
</cp:coreProperties>
</file>